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TERIOR A" sheetId="1" state="visible" r:id="rId2"/>
    <sheet name="INTERIOR B"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<sst xmlns="http://schemas.openxmlformats.org/spreadsheetml/2006/main" count="134" uniqueCount="88">
  <si>
    <t xml:space="preserve">ZONA 1</t>
  </si>
  <si>
    <t xml:space="preserve">ZONA 2</t>
  </si>
  <si>
    <t xml:space="preserve">ZONA 3</t>
  </si>
  <si>
    <t xml:space="preserve">ZONA 4</t>
  </si>
  <si>
    <t xml:space="preserve">Zona</t>
  </si>
  <si>
    <t xml:space="preserve">Local</t>
  </si>
  <si>
    <t xml:space="preserve">Visitante</t>
  </si>
  <si>
    <t xml:space="preserve">1ro. LIT</t>
  </si>
  <si>
    <t xml:space="preserve">1ro. OES</t>
  </si>
  <si>
    <t xml:space="preserve">1ro. CTR</t>
  </si>
  <si>
    <t xml:space="preserve">2do. LIT</t>
  </si>
  <si>
    <t xml:space="preserve">3 de Septiembre</t>
  </si>
  <si>
    <t xml:space="preserve">1 de Octubre</t>
  </si>
  <si>
    <t xml:space="preserve">22 de Octubre</t>
  </si>
  <si>
    <t xml:space="preserve">2do. CTR</t>
  </si>
  <si>
    <t xml:space="preserve">3ro. NOA</t>
  </si>
  <si>
    <t xml:space="preserve">2do. NOA</t>
  </si>
  <si>
    <t xml:space="preserve">1ro NOA</t>
  </si>
  <si>
    <t xml:space="preserve">Cuartos 1</t>
  </si>
  <si>
    <t xml:space="preserve">1ro. Zona 1</t>
  </si>
  <si>
    <t xml:space="preserve">2do.Zona 4</t>
  </si>
  <si>
    <t xml:space="preserve">4to. NOA</t>
  </si>
  <si>
    <t xml:space="preserve">3ro CTR</t>
  </si>
  <si>
    <t xml:space="preserve">3ro. LIT</t>
  </si>
  <si>
    <t xml:space="preserve">1ro. PAM</t>
  </si>
  <si>
    <t xml:space="preserve">Cuartos 2</t>
  </si>
  <si>
    <t xml:space="preserve">1ro. Zona 2</t>
  </si>
  <si>
    <t xml:space="preserve">2do.Zona 3</t>
  </si>
  <si>
    <t xml:space="preserve">1ro. NEA</t>
  </si>
  <si>
    <t xml:space="preserve">5to. LIT</t>
  </si>
  <si>
    <t xml:space="preserve">4to. LIT</t>
  </si>
  <si>
    <t xml:space="preserve">4to. CTR</t>
  </si>
  <si>
    <t xml:space="preserve">Cuartos 3</t>
  </si>
  <si>
    <t xml:space="preserve">1ro. Zona 3</t>
  </si>
  <si>
    <t xml:space="preserve">2do.Zona 2</t>
  </si>
  <si>
    <t xml:space="preserve">Cuartos 4</t>
  </si>
  <si>
    <t xml:space="preserve">1ro. Zona 4</t>
  </si>
  <si>
    <t xml:space="preserve">2do.Zona 1</t>
  </si>
  <si>
    <t xml:space="preserve"> </t>
  </si>
  <si>
    <t xml:space="preserve">10 de Septiembre</t>
  </si>
  <si>
    <t xml:space="preserve">8 de Octubre</t>
  </si>
  <si>
    <t xml:space="preserve">29 de Octubre</t>
  </si>
  <si>
    <t xml:space="preserve">Semifinal 1</t>
  </si>
  <si>
    <t xml:space="preserve">Ganador C1</t>
  </si>
  <si>
    <t xml:space="preserve">Ganador C3</t>
  </si>
  <si>
    <t xml:space="preserve">Semifinal 2</t>
  </si>
  <si>
    <t xml:space="preserve">Ganador C2</t>
  </si>
  <si>
    <t xml:space="preserve">Ganador C4</t>
  </si>
  <si>
    <t xml:space="preserve">En semifinales será local quien no lo haya sido en cuartos, en caso que ambos equipos hayan tenido la misma condición se realizará un sorteo.</t>
  </si>
  <si>
    <t xml:space="preserve">24 de Septiembre</t>
  </si>
  <si>
    <t xml:space="preserve">15 de Octubre</t>
  </si>
  <si>
    <t xml:space="preserve">5 de Noviembre</t>
  </si>
  <si>
    <t xml:space="preserve">Final</t>
  </si>
  <si>
    <t xml:space="preserve">Ganador S1</t>
  </si>
  <si>
    <t xml:space="preserve">Ganador S2</t>
  </si>
  <si>
    <t xml:space="preserve">La UAR podrá determinar la sede de la final. En caso de no hacerlo será local quien no lo haya sido en semifinales, si ambos equipos tuvieron la misma condición se realzará un sorteo</t>
  </si>
  <si>
    <t xml:space="preserve">ZONA 5</t>
  </si>
  <si>
    <t xml:space="preserve">ZONA 6</t>
  </si>
  <si>
    <t xml:space="preserve">ZONA 7</t>
  </si>
  <si>
    <t xml:space="preserve">ZONA 8</t>
  </si>
  <si>
    <t xml:space="preserve">5to. NOA</t>
  </si>
  <si>
    <t xml:space="preserve">2do. PAM</t>
  </si>
  <si>
    <t xml:space="preserve">5to. CTR</t>
  </si>
  <si>
    <t xml:space="preserve">2do. OES</t>
  </si>
  <si>
    <t xml:space="preserve">6to.LIT</t>
  </si>
  <si>
    <t xml:space="preserve">3ro. PAM</t>
  </si>
  <si>
    <t xml:space="preserve">4to.PAM</t>
  </si>
  <si>
    <t xml:space="preserve">3ro. OES</t>
  </si>
  <si>
    <t xml:space="preserve">1ro. Zona 5</t>
  </si>
  <si>
    <t xml:space="preserve">4to. Zona 1</t>
  </si>
  <si>
    <t xml:space="preserve">6to. NOA</t>
  </si>
  <si>
    <t xml:space="preserve">7mo. NOA</t>
  </si>
  <si>
    <t xml:space="preserve">1ro. PAT</t>
  </si>
  <si>
    <t xml:space="preserve">2do. NEA</t>
  </si>
  <si>
    <t xml:space="preserve">1ro. Zona 6</t>
  </si>
  <si>
    <t xml:space="preserve">4to. Zona 2</t>
  </si>
  <si>
    <t xml:space="preserve">7mo. LIT</t>
  </si>
  <si>
    <t xml:space="preserve">6to. CTR</t>
  </si>
  <si>
    <t xml:space="preserve">Ganador 1</t>
  </si>
  <si>
    <t xml:space="preserve">3ro. NEA</t>
  </si>
  <si>
    <t xml:space="preserve">1ro. Zona 7</t>
  </si>
  <si>
    <t xml:space="preserve">4to. Zona 3</t>
  </si>
  <si>
    <t xml:space="preserve">1ro. Zona 8</t>
  </si>
  <si>
    <t xml:space="preserve">4to. Zona 4</t>
  </si>
  <si>
    <t xml:space="preserve">27 de Agosto</t>
  </si>
  <si>
    <t xml:space="preserve">LLAVE DE NIVELACION</t>
  </si>
  <si>
    <t xml:space="preserve">2do. PAT</t>
  </si>
  <si>
    <t xml:space="preserve">4to. OES</t>
  </si>
</sst>
</file>

<file path=xl/styles.xml><?xml version="1.0" encoding="utf-8"?>
<styleSheet xmlns="http://schemas.openxmlformats.org/spreadsheetml/2006/main">
  <numFmts count="2">
    <numFmt numFmtId="164" formatCode="General"/>
    <numFmt numFmtId="165" formatCode="General"/>
  </numFmts>
  <fonts count="7">
    <font>
      <sz val="11"/>
      <color rgb="FF000000"/>
      <name val="Calibri"/>
      <family val="2"/>
      <charset val="1"/>
    </font>
    <font>
      <sz val="10"/>
      <name val="Arial"/>
      <family val="0"/>
    </font>
    <font>
      <sz val="10"/>
      <name val="Arial"/>
      <family val="0"/>
    </font>
    <font>
      <sz val="10"/>
      <name val="Arial"/>
      <family val="0"/>
    </font>
    <font>
      <sz val="11"/>
      <color rgb="FFFFFFFF"/>
      <name val="Calibri"/>
      <family val="2"/>
      <charset val="1"/>
    </font>
    <font>
      <b val="true"/>
      <sz val="11"/>
      <color rgb="FF000000"/>
      <name val="Calibri"/>
      <family val="2"/>
      <charset val="1"/>
    </font>
    <font>
      <b val="true"/>
      <sz val="11"/>
      <color rgb="FFFFFFFF"/>
      <name val="Calibri"/>
      <family val="2"/>
      <charset val="1"/>
    </font>
  </fonts>
  <fills count="12">
    <fill>
      <patternFill patternType="none"/>
    </fill>
    <fill>
      <patternFill patternType="gray125"/>
    </fill>
    <fill>
      <patternFill patternType="solid">
        <fgColor rgb="FF000000"/>
        <bgColor rgb="FF003300"/>
      </patternFill>
    </fill>
    <fill>
      <patternFill patternType="solid">
        <fgColor rgb="FFFFFFFF"/>
        <bgColor rgb="FFF2F2F2"/>
      </patternFill>
    </fill>
    <fill>
      <patternFill patternType="solid">
        <fgColor rgb="FFFFCCFF"/>
        <bgColor rgb="FFF2F2F2"/>
      </patternFill>
    </fill>
    <fill>
      <patternFill patternType="solid">
        <fgColor rgb="FFC00000"/>
        <bgColor rgb="FFFF0000"/>
      </patternFill>
    </fill>
    <fill>
      <patternFill patternType="solid">
        <fgColor rgb="FFFF0000"/>
        <bgColor rgb="FFC00000"/>
      </patternFill>
    </fill>
    <fill>
      <patternFill patternType="solid">
        <fgColor rgb="FFFFC000"/>
        <bgColor rgb="FFFF9900"/>
      </patternFill>
    </fill>
    <fill>
      <patternFill patternType="solid">
        <fgColor rgb="FF00B050"/>
        <bgColor rgb="FF008080"/>
      </patternFill>
    </fill>
    <fill>
      <patternFill patternType="solid">
        <fgColor rgb="FF92D050"/>
        <bgColor rgb="FFC0C0C0"/>
      </patternFill>
    </fill>
    <fill>
      <patternFill patternType="solid">
        <fgColor rgb="FF00B0F0"/>
        <bgColor rgb="FF33CCCC"/>
      </patternFill>
    </fill>
    <fill>
      <patternFill patternType="solid">
        <fgColor rgb="FFF2F2F2"/>
        <bgColor rgb="FFFFFFFF"/>
      </patternFill>
    </fill>
  </fills>
  <borders count="7">
    <border diagonalUp="false" diagonalDown="false">
      <left/>
      <right/>
      <top/>
      <bottom/>
      <diagonal/>
    </border>
    <border diagonalUp="false" diagonalDown="false">
      <left style="medium">
        <color rgb="FFFFFFFF"/>
      </left>
      <right style="medium">
        <color rgb="FFFFFFFF"/>
      </right>
      <top style="medium">
        <color rgb="FFFFFFFF"/>
      </top>
      <bottom style="medium">
        <color rgb="FFFFFFFF"/>
      </bottom>
      <diagonal/>
    </border>
    <border diagonalUp="false" diagonalDown="false">
      <left style="medium">
        <color rgb="FFFFFFFF"/>
      </left>
      <right/>
      <top/>
      <bottom/>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color rgb="FFFFFFFF"/>
      </left>
      <right style="medium">
        <color rgb="FFFFFFFF"/>
      </right>
      <top/>
      <bottom/>
      <diagonal/>
    </border>
    <border diagonalUp="false" diagonalDown="false">
      <left/>
      <right style="medium">
        <color rgb="FFFFFFFF"/>
      </right>
      <top style="medium">
        <color rgb="FFFFFFFF"/>
      </top>
      <bottom style="medium">
        <color rgb="FFFFFFFF"/>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readingOrder="1"/>
      <protection locked="true" hidden="false"/>
    </xf>
    <xf numFmtId="164" fontId="0" fillId="3" borderId="2" xfId="0" applyFont="true" applyBorder="true" applyAlignment="true" applyProtection="false">
      <alignment horizontal="center" vertical="bottom" textRotation="0" wrapText="true" indent="0" shrinkToFit="false" readingOrder="1"/>
      <protection locked="true" hidden="false"/>
    </xf>
    <xf numFmtId="164" fontId="0" fillId="3" borderId="0" xfId="0" applyFont="true" applyBorder="true" applyAlignment="true" applyProtection="false">
      <alignment horizontal="center" vertical="bottom" textRotation="0" wrapText="true" indent="0" shrinkToFit="false" readingOrder="1"/>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5" fillId="4" borderId="1" xfId="0" applyFont="true" applyBorder="true" applyAlignment="true" applyProtection="false">
      <alignment horizontal="center" vertical="bottom" textRotation="0" wrapText="true" indent="0" shrinkToFit="false" readingOrder="1"/>
      <protection locked="true" hidden="false"/>
    </xf>
    <xf numFmtId="164" fontId="6" fillId="5" borderId="1" xfId="0" applyFont="true" applyBorder="true" applyAlignment="true" applyProtection="false">
      <alignment horizontal="center" vertical="bottom" textRotation="0" wrapText="true" indent="0" shrinkToFit="false" readingOrder="1"/>
      <protection locked="true" hidden="false"/>
    </xf>
    <xf numFmtId="164" fontId="5" fillId="6" borderId="1" xfId="0" applyFont="true" applyBorder="true" applyAlignment="true" applyProtection="false">
      <alignment horizontal="center" vertical="bottom" textRotation="0" wrapText="true" indent="0" shrinkToFit="false" readingOrder="1"/>
      <protection locked="true" hidden="false"/>
    </xf>
    <xf numFmtId="164" fontId="4" fillId="2" borderId="2" xfId="0" applyFont="true" applyBorder="true" applyAlignment="true" applyProtection="false">
      <alignment horizontal="center" vertical="bottom" textRotation="0" wrapText="true" indent="0" shrinkToFit="false" readingOrder="1"/>
      <protection locked="true" hidden="false"/>
    </xf>
    <xf numFmtId="164" fontId="5" fillId="7" borderId="1" xfId="0" applyFont="true" applyBorder="true" applyAlignment="true" applyProtection="false">
      <alignment horizontal="center" vertical="bottom" textRotation="0" wrapText="true" indent="0" shrinkToFit="false" readingOrder="1"/>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5" fontId="0" fillId="0" borderId="3" xfId="0" applyFont="false" applyBorder="true" applyAlignment="false" applyProtection="false">
      <alignment horizontal="general" vertical="bottom" textRotation="0" wrapText="false" indent="0" shrinkToFit="false"/>
      <protection locked="true" hidden="false"/>
    </xf>
    <xf numFmtId="164" fontId="5" fillId="8" borderId="1" xfId="0" applyFont="true" applyBorder="true" applyAlignment="true" applyProtection="false">
      <alignment horizontal="center" vertical="bottom" textRotation="0" wrapText="true" indent="0" shrinkToFit="false" readingOrder="1"/>
      <protection locked="true" hidden="false"/>
    </xf>
    <xf numFmtId="164" fontId="5" fillId="9" borderId="1" xfId="0" applyFont="true" applyBorder="true" applyAlignment="true" applyProtection="false">
      <alignment horizontal="center" vertical="bottom" textRotation="0" wrapText="true" indent="0" shrinkToFit="false" readingOrder="1"/>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6" fillId="8" borderId="1" xfId="0" applyFont="true" applyBorder="true" applyAlignment="true" applyProtection="false">
      <alignment horizontal="center" vertical="bottom" textRotation="0" wrapText="true" indent="0" shrinkToFit="false" readingOrder="1"/>
      <protection locked="true" hidden="false"/>
    </xf>
    <xf numFmtId="164" fontId="6" fillId="10" borderId="0" xfId="0" applyFont="true" applyBorder="false" applyAlignment="true" applyProtection="false">
      <alignment horizontal="center" vertical="bottom" textRotation="0" wrapText="false" indent="0" shrinkToFit="false"/>
      <protection locked="true" hidden="false"/>
    </xf>
    <xf numFmtId="164" fontId="5" fillId="9" borderId="0" xfId="0" applyFont="true" applyBorder="false" applyAlignment="true" applyProtection="false">
      <alignment horizontal="center" vertical="bottom" textRotation="0" wrapText="false" indent="0" shrinkToFit="false"/>
      <protection locked="true" hidden="false"/>
    </xf>
    <xf numFmtId="164" fontId="5" fillId="11" borderId="1" xfId="0" applyFont="true" applyBorder="true" applyAlignment="true" applyProtection="false">
      <alignment horizontal="center" vertical="bottom" textRotation="0" wrapText="true" indent="0" shrinkToFit="false" readingOrder="1"/>
      <protection locked="true" hidden="false"/>
    </xf>
    <xf numFmtId="164" fontId="6" fillId="2" borderId="5" xfId="0" applyFont="true" applyBorder="true" applyAlignment="true" applyProtection="false">
      <alignment horizontal="center" vertical="bottom" textRotation="0" wrapText="true" indent="0" shrinkToFit="false" readingOrder="1"/>
      <protection locked="true" hidden="false"/>
    </xf>
    <xf numFmtId="164" fontId="4" fillId="0" borderId="1" xfId="0" applyFont="true" applyBorder="true" applyAlignment="true" applyProtection="false">
      <alignment horizontal="center" vertical="bottom" textRotation="0" wrapText="true" indent="0" shrinkToFit="false" readingOrder="1"/>
      <protection locked="true" hidden="false"/>
    </xf>
    <xf numFmtId="164" fontId="5" fillId="0" borderId="3" xfId="0" applyFont="true" applyBorder="true" applyAlignment="true" applyProtection="false">
      <alignment horizontal="center" vertical="bottom" textRotation="0" wrapText="true" indent="0" shrinkToFit="false" readingOrder="1"/>
      <protection locked="true" hidden="false"/>
    </xf>
    <xf numFmtId="164" fontId="6" fillId="0" borderId="6" xfId="0" applyFont="true" applyBorder="true" applyAlignment="true" applyProtection="false">
      <alignment horizontal="center" vertical="bottom" textRotation="0" wrapText="true" indent="0" shrinkToFit="false" readingOrder="1"/>
      <protection locked="true" hidden="false"/>
    </xf>
    <xf numFmtId="164" fontId="0" fillId="0" borderId="3" xfId="0" applyFont="true" applyBorder="true" applyAlignment="true" applyProtection="false">
      <alignment horizontal="center" vertical="bottom" textRotation="0" wrapText="true" indent="0" shrinkToFit="false" readingOrder="1"/>
      <protection locked="true" hidden="false"/>
    </xf>
    <xf numFmtId="164" fontId="0" fillId="0" borderId="0" xfId="0" applyFont="true" applyBorder="true" applyAlignment="true" applyProtection="false">
      <alignment horizontal="center" vertical="bottom" textRotation="0" wrapText="true" indent="0" shrinkToFit="false" readingOrder="1"/>
      <protection locked="true" hidden="false"/>
    </xf>
    <xf numFmtId="164" fontId="5" fillId="0" borderId="6" xfId="0" applyFont="true" applyBorder="true" applyAlignment="true" applyProtection="false">
      <alignment horizontal="center" vertical="bottom" textRotation="0" wrapText="true" indent="0" shrinkToFit="false" readingOrder="1"/>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FF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28"/>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R22" activeCellId="0" sqref="R22"/>
    </sheetView>
  </sheetViews>
  <sheetFormatPr defaultColWidth="10.55078125" defaultRowHeight="15" zeroHeight="false" outlineLevelRow="0" outlineLevelCol="0"/>
  <cols>
    <col collapsed="false" customWidth="true" hidden="false" outlineLevel="0" max="8" min="7" style="0" width="15.71"/>
    <col collapsed="false" customWidth="true" hidden="false" outlineLevel="0" max="9" min="9" style="0" width="3.71"/>
    <col collapsed="false" customWidth="true" hidden="false" outlineLevel="0" max="12" min="11" style="0" width="15.71"/>
    <col collapsed="false" customWidth="true" hidden="false" outlineLevel="0" max="13" min="13" style="0" width="3.71"/>
    <col collapsed="false" customWidth="true" hidden="false" outlineLevel="0" max="16" min="15" style="0" width="15.71"/>
  </cols>
  <sheetData>
    <row r="1" customFormat="false" ht="15" hidden="false" customHeight="true" outlineLevel="0" collapsed="false">
      <c r="A1" s="1" t="s">
        <v>0</v>
      </c>
      <c r="B1" s="1" t="s">
        <v>1</v>
      </c>
      <c r="C1" s="1" t="s">
        <v>2</v>
      </c>
      <c r="D1" s="1" t="s">
        <v>3</v>
      </c>
      <c r="F1" s="2" t="s">
        <v>4</v>
      </c>
      <c r="G1" s="2" t="s">
        <v>5</v>
      </c>
      <c r="H1" s="3" t="s">
        <v>6</v>
      </c>
      <c r="I1" s="4"/>
      <c r="J1" s="2" t="s">
        <v>4</v>
      </c>
      <c r="K1" s="2" t="s">
        <v>5</v>
      </c>
      <c r="L1" s="3" t="s">
        <v>6</v>
      </c>
      <c r="N1" s="2" t="s">
        <v>4</v>
      </c>
      <c r="O1" s="2" t="s">
        <v>5</v>
      </c>
      <c r="P1" s="3" t="s">
        <v>6</v>
      </c>
    </row>
    <row r="2" customFormat="false" ht="15.75" hidden="false" customHeight="true" outlineLevel="0" collapsed="false">
      <c r="A2" s="5" t="s">
        <v>7</v>
      </c>
      <c r="B2" s="6" t="s">
        <v>8</v>
      </c>
      <c r="C2" s="7" t="s">
        <v>9</v>
      </c>
      <c r="D2" s="5" t="s">
        <v>10</v>
      </c>
      <c r="F2" s="8" t="s">
        <v>11</v>
      </c>
      <c r="G2" s="8"/>
      <c r="H2" s="8"/>
      <c r="I2" s="4"/>
      <c r="J2" s="8" t="s">
        <v>12</v>
      </c>
      <c r="K2" s="8"/>
      <c r="L2" s="8"/>
      <c r="N2" s="8" t="s">
        <v>13</v>
      </c>
      <c r="O2" s="8"/>
      <c r="P2" s="8"/>
    </row>
    <row r="3" customFormat="false" ht="15.75" hidden="false" customHeight="false" outlineLevel="0" collapsed="false">
      <c r="A3" s="7" t="s">
        <v>14</v>
      </c>
      <c r="B3" s="9" t="s">
        <v>15</v>
      </c>
      <c r="C3" s="9" t="s">
        <v>16</v>
      </c>
      <c r="D3" s="9" t="s">
        <v>17</v>
      </c>
      <c r="F3" s="10" t="n">
        <v>1</v>
      </c>
      <c r="G3" s="11" t="str">
        <f aca="false">A2</f>
        <v>1ro. LIT</v>
      </c>
      <c r="H3" s="11" t="str">
        <f aca="false">A5</f>
        <v>1ro. NEA</v>
      </c>
      <c r="I3" s="4"/>
      <c r="J3" s="10" t="n">
        <v>1</v>
      </c>
      <c r="K3" s="11" t="str">
        <f aca="false">A5</f>
        <v>1ro. NEA</v>
      </c>
      <c r="L3" s="11" t="str">
        <f aca="false">A3</f>
        <v>2do. CTR</v>
      </c>
      <c r="N3" s="10" t="s">
        <v>18</v>
      </c>
      <c r="O3" s="11" t="s">
        <v>19</v>
      </c>
      <c r="P3" s="11" t="s">
        <v>20</v>
      </c>
    </row>
    <row r="4" customFormat="false" ht="15.75" hidden="false" customHeight="false" outlineLevel="0" collapsed="false">
      <c r="A4" s="9" t="s">
        <v>21</v>
      </c>
      <c r="B4" s="7" t="s">
        <v>22</v>
      </c>
      <c r="C4" s="5" t="s">
        <v>23</v>
      </c>
      <c r="D4" s="12" t="s">
        <v>24</v>
      </c>
      <c r="F4" s="10" t="n">
        <v>1</v>
      </c>
      <c r="G4" s="11" t="str">
        <f aca="false">A3</f>
        <v>2do. CTR</v>
      </c>
      <c r="H4" s="11" t="str">
        <f aca="false">A4</f>
        <v>4to. NOA</v>
      </c>
      <c r="I4" s="4"/>
      <c r="J4" s="10" t="n">
        <v>1</v>
      </c>
      <c r="K4" s="11" t="str">
        <f aca="false">A2</f>
        <v>1ro. LIT</v>
      </c>
      <c r="L4" s="11" t="str">
        <f aca="false">A4</f>
        <v>4to. NOA</v>
      </c>
      <c r="N4" s="10" t="s">
        <v>25</v>
      </c>
      <c r="O4" s="11" t="s">
        <v>26</v>
      </c>
      <c r="P4" s="11" t="s">
        <v>27</v>
      </c>
    </row>
    <row r="5" customFormat="false" ht="15.75" hidden="false" customHeight="false" outlineLevel="0" collapsed="false">
      <c r="A5" s="13" t="s">
        <v>28</v>
      </c>
      <c r="B5" s="5" t="s">
        <v>29</v>
      </c>
      <c r="C5" s="5" t="s">
        <v>30</v>
      </c>
      <c r="D5" s="7" t="s">
        <v>31</v>
      </c>
      <c r="F5" s="10" t="n">
        <v>2</v>
      </c>
      <c r="G5" s="11" t="str">
        <f aca="false">B2</f>
        <v>1ro. OES</v>
      </c>
      <c r="H5" s="11" t="str">
        <f aca="false">B5</f>
        <v>5to. LIT</v>
      </c>
      <c r="I5" s="4"/>
      <c r="J5" s="10" t="n">
        <v>2</v>
      </c>
      <c r="K5" s="11" t="str">
        <f aca="false">B5</f>
        <v>5to. LIT</v>
      </c>
      <c r="L5" s="11" t="str">
        <f aca="false">B3</f>
        <v>3ro. NOA</v>
      </c>
      <c r="N5" s="10" t="s">
        <v>32</v>
      </c>
      <c r="O5" s="11" t="s">
        <v>33</v>
      </c>
      <c r="P5" s="11" t="s">
        <v>34</v>
      </c>
    </row>
    <row r="6" customFormat="false" ht="15" hidden="false" customHeight="false" outlineLevel="0" collapsed="false">
      <c r="F6" s="10" t="n">
        <v>2</v>
      </c>
      <c r="G6" s="11" t="str">
        <f aca="false">B3</f>
        <v>3ro. NOA</v>
      </c>
      <c r="H6" s="11" t="str">
        <f aca="false">B4</f>
        <v>3ro CTR</v>
      </c>
      <c r="I6" s="4"/>
      <c r="J6" s="10" t="n">
        <v>2</v>
      </c>
      <c r="K6" s="11" t="str">
        <f aca="false">B2</f>
        <v>1ro. OES</v>
      </c>
      <c r="L6" s="11" t="str">
        <f aca="false">B4</f>
        <v>3ro CTR</v>
      </c>
      <c r="N6" s="10" t="s">
        <v>35</v>
      </c>
      <c r="O6" s="11" t="s">
        <v>36</v>
      </c>
      <c r="P6" s="11" t="s">
        <v>37</v>
      </c>
    </row>
    <row r="7" customFormat="false" ht="15" hidden="false" customHeight="false" outlineLevel="0" collapsed="false">
      <c r="A7" s="14" t="n">
        <v>1</v>
      </c>
      <c r="B7" s="10" t="n">
        <v>4</v>
      </c>
      <c r="F7" s="10" t="n">
        <v>3</v>
      </c>
      <c r="G7" s="11" t="str">
        <f aca="false">C2</f>
        <v>1ro. CTR</v>
      </c>
      <c r="H7" s="11" t="str">
        <f aca="false">C5</f>
        <v>4to. LIT</v>
      </c>
      <c r="I7" s="4"/>
      <c r="J7" s="10" t="n">
        <v>3</v>
      </c>
      <c r="K7" s="11" t="str">
        <f aca="false">C5</f>
        <v>4to. LIT</v>
      </c>
      <c r="L7" s="11" t="str">
        <f aca="false">C3</f>
        <v>2do. NOA</v>
      </c>
      <c r="N7" s="10" t="s">
        <v>38</v>
      </c>
      <c r="O7" s="11"/>
      <c r="P7" s="11"/>
    </row>
    <row r="8" customFormat="false" ht="15" hidden="false" customHeight="false" outlineLevel="0" collapsed="false">
      <c r="A8" s="14" t="n">
        <v>2</v>
      </c>
      <c r="B8" s="10" t="n">
        <v>3</v>
      </c>
      <c r="F8" s="10" t="n">
        <v>3</v>
      </c>
      <c r="G8" s="11" t="str">
        <f aca="false">C3</f>
        <v>2do. NOA</v>
      </c>
      <c r="H8" s="11" t="str">
        <f aca="false">C4</f>
        <v>3ro. LIT</v>
      </c>
      <c r="I8" s="4"/>
      <c r="J8" s="10" t="n">
        <v>3</v>
      </c>
      <c r="K8" s="11" t="str">
        <f aca="false">C2</f>
        <v>1ro. CTR</v>
      </c>
      <c r="L8" s="11" t="str">
        <f aca="false">C4</f>
        <v>3ro. LIT</v>
      </c>
      <c r="N8" s="10" t="s">
        <v>38</v>
      </c>
      <c r="O8" s="11"/>
      <c r="P8" s="11"/>
    </row>
    <row r="9" customFormat="false" ht="15" hidden="false" customHeight="false" outlineLevel="0" collapsed="false">
      <c r="F9" s="10" t="n">
        <v>4</v>
      </c>
      <c r="G9" s="11" t="str">
        <f aca="false">D2</f>
        <v>2do. LIT</v>
      </c>
      <c r="H9" s="11" t="str">
        <f aca="false">D5</f>
        <v>4to. CTR</v>
      </c>
      <c r="I9" s="4"/>
      <c r="J9" s="10" t="n">
        <v>4</v>
      </c>
      <c r="K9" s="11" t="str">
        <f aca="false">D5</f>
        <v>4to. CTR</v>
      </c>
      <c r="L9" s="11" t="str">
        <f aca="false">D3</f>
        <v>1ro NOA</v>
      </c>
      <c r="N9" s="10" t="s">
        <v>38</v>
      </c>
      <c r="O9" s="11"/>
      <c r="P9" s="11"/>
    </row>
    <row r="10" customFormat="false" ht="15" hidden="false" customHeight="false" outlineLevel="0" collapsed="false">
      <c r="A10" s="10" t="n">
        <v>4</v>
      </c>
      <c r="B10" s="10" t="n">
        <v>3</v>
      </c>
      <c r="F10" s="10" t="n">
        <v>4</v>
      </c>
      <c r="G10" s="11" t="str">
        <f aca="false">D3</f>
        <v>1ro NOA</v>
      </c>
      <c r="H10" s="11" t="str">
        <f aca="false">D4</f>
        <v>1ro. PAM</v>
      </c>
      <c r="I10" s="4"/>
      <c r="J10" s="10" t="n">
        <v>4</v>
      </c>
      <c r="K10" s="11" t="str">
        <f aca="false">D2</f>
        <v>2do. LIT</v>
      </c>
      <c r="L10" s="11" t="str">
        <f aca="false">D4</f>
        <v>1ro. PAM</v>
      </c>
      <c r="N10" s="10" t="s">
        <v>38</v>
      </c>
      <c r="O10" s="11"/>
      <c r="P10" s="11"/>
    </row>
    <row r="11" customFormat="false" ht="15" hidden="false" customHeight="true" outlineLevel="0" collapsed="false">
      <c r="A11" s="10" t="n">
        <v>1</v>
      </c>
      <c r="B11" s="10" t="n">
        <v>2</v>
      </c>
      <c r="F11" s="8" t="s">
        <v>39</v>
      </c>
      <c r="G11" s="8"/>
      <c r="H11" s="8"/>
      <c r="I11" s="4"/>
      <c r="J11" s="8" t="s">
        <v>40</v>
      </c>
      <c r="K11" s="8"/>
      <c r="L11" s="8"/>
      <c r="N11" s="8" t="s">
        <v>41</v>
      </c>
      <c r="O11" s="8"/>
      <c r="P11" s="8"/>
    </row>
    <row r="12" customFormat="false" ht="15" hidden="false" customHeight="false" outlineLevel="0" collapsed="false">
      <c r="F12" s="10" t="n">
        <v>1</v>
      </c>
      <c r="G12" s="11" t="str">
        <f aca="false">A2</f>
        <v>1ro. LIT</v>
      </c>
      <c r="H12" s="11" t="str">
        <f aca="false">A3</f>
        <v>2do. CTR</v>
      </c>
      <c r="I12" s="4"/>
      <c r="J12" s="10" t="n">
        <v>1</v>
      </c>
      <c r="K12" s="11" t="str">
        <f aca="false">A5</f>
        <v>1ro. NEA</v>
      </c>
      <c r="L12" s="11" t="str">
        <f aca="false">A2</f>
        <v>1ro. LIT</v>
      </c>
      <c r="N12" s="10" t="s">
        <v>42</v>
      </c>
      <c r="O12" s="11" t="s">
        <v>43</v>
      </c>
      <c r="P12" s="11" t="s">
        <v>44</v>
      </c>
    </row>
    <row r="13" customFormat="false" ht="15" hidden="false" customHeight="false" outlineLevel="0" collapsed="false">
      <c r="A13" s="10" t="n">
        <v>2</v>
      </c>
      <c r="B13" s="10" t="n">
        <v>4</v>
      </c>
      <c r="F13" s="10" t="n">
        <v>1</v>
      </c>
      <c r="G13" s="11" t="str">
        <f aca="false">A5</f>
        <v>1ro. NEA</v>
      </c>
      <c r="H13" s="11" t="str">
        <f aca="false">A4</f>
        <v>4to. NOA</v>
      </c>
      <c r="I13" s="4"/>
      <c r="J13" s="10" t="n">
        <v>1</v>
      </c>
      <c r="K13" s="11" t="str">
        <f aca="false">A4</f>
        <v>4to. NOA</v>
      </c>
      <c r="L13" s="11" t="str">
        <f aca="false">A3</f>
        <v>2do. CTR</v>
      </c>
      <c r="N13" s="10" t="s">
        <v>45</v>
      </c>
      <c r="O13" s="11" t="s">
        <v>46</v>
      </c>
      <c r="P13" s="11" t="s">
        <v>47</v>
      </c>
    </row>
    <row r="14" customFormat="false" ht="15" hidden="false" customHeight="true" outlineLevel="0" collapsed="false">
      <c r="A14" s="10" t="n">
        <v>3</v>
      </c>
      <c r="B14" s="10" t="n">
        <v>1</v>
      </c>
      <c r="F14" s="10" t="n">
        <v>2</v>
      </c>
      <c r="G14" s="11" t="str">
        <f aca="false">B2</f>
        <v>1ro. OES</v>
      </c>
      <c r="H14" s="11" t="str">
        <f aca="false">B3</f>
        <v>3ro. NOA</v>
      </c>
      <c r="I14" s="4"/>
      <c r="J14" s="10" t="n">
        <v>2</v>
      </c>
      <c r="K14" s="11" t="str">
        <f aca="false">B5</f>
        <v>5to. LIT</v>
      </c>
      <c r="L14" s="11" t="str">
        <f aca="false">B2</f>
        <v>1ro. OES</v>
      </c>
      <c r="N14" s="15" t="s">
        <v>48</v>
      </c>
      <c r="O14" s="15"/>
      <c r="P14" s="15"/>
    </row>
    <row r="15" customFormat="false" ht="15" hidden="false" customHeight="false" outlineLevel="0" collapsed="false">
      <c r="F15" s="10" t="n">
        <v>2</v>
      </c>
      <c r="G15" s="11" t="str">
        <f aca="false">B5</f>
        <v>5to. LIT</v>
      </c>
      <c r="H15" s="11" t="str">
        <f aca="false">B4</f>
        <v>3ro CTR</v>
      </c>
      <c r="I15" s="4"/>
      <c r="J15" s="10" t="n">
        <v>2</v>
      </c>
      <c r="K15" s="11" t="str">
        <f aca="false">B4</f>
        <v>3ro CTR</v>
      </c>
      <c r="L15" s="11" t="str">
        <f aca="false">B3</f>
        <v>3ro. NOA</v>
      </c>
      <c r="N15" s="15"/>
      <c r="O15" s="15"/>
      <c r="P15" s="15"/>
    </row>
    <row r="16" customFormat="false" ht="15" hidden="false" customHeight="false" outlineLevel="0" collapsed="false">
      <c r="A16" s="10" t="n">
        <v>4</v>
      </c>
      <c r="B16" s="10" t="n">
        <v>2</v>
      </c>
      <c r="F16" s="10" t="n">
        <v>3</v>
      </c>
      <c r="G16" s="11" t="str">
        <f aca="false">C2</f>
        <v>1ro. CTR</v>
      </c>
      <c r="H16" s="11" t="str">
        <f aca="false">C3</f>
        <v>2do. NOA</v>
      </c>
      <c r="I16" s="4"/>
      <c r="J16" s="10" t="n">
        <v>3</v>
      </c>
      <c r="K16" s="11" t="str">
        <f aca="false">C5</f>
        <v>4to. LIT</v>
      </c>
      <c r="L16" s="11" t="str">
        <f aca="false">C2</f>
        <v>1ro. CTR</v>
      </c>
      <c r="N16" s="15"/>
      <c r="O16" s="15"/>
      <c r="P16" s="15"/>
    </row>
    <row r="17" customFormat="false" ht="15" hidden="false" customHeight="false" outlineLevel="0" collapsed="false">
      <c r="A17" s="10" t="n">
        <v>1</v>
      </c>
      <c r="B17" s="10" t="n">
        <v>3</v>
      </c>
      <c r="F17" s="10" t="n">
        <v>3</v>
      </c>
      <c r="G17" s="11" t="str">
        <f aca="false">C5</f>
        <v>4to. LIT</v>
      </c>
      <c r="H17" s="11" t="str">
        <f aca="false">C4</f>
        <v>3ro. LIT</v>
      </c>
      <c r="I17" s="4"/>
      <c r="J17" s="10" t="n">
        <v>3</v>
      </c>
      <c r="K17" s="11" t="str">
        <f aca="false">C4</f>
        <v>3ro. LIT</v>
      </c>
      <c r="L17" s="11" t="str">
        <f aca="false">C3</f>
        <v>2do. NOA</v>
      </c>
      <c r="N17" s="15"/>
      <c r="O17" s="15"/>
      <c r="P17" s="15"/>
    </row>
    <row r="18" customFormat="false" ht="15" hidden="false" customHeight="false" outlineLevel="0" collapsed="false">
      <c r="F18" s="10" t="n">
        <v>4</v>
      </c>
      <c r="G18" s="11" t="str">
        <f aca="false">D2</f>
        <v>2do. LIT</v>
      </c>
      <c r="H18" s="11" t="str">
        <f aca="false">D3</f>
        <v>1ro NOA</v>
      </c>
      <c r="I18" s="4"/>
      <c r="J18" s="10" t="n">
        <v>4</v>
      </c>
      <c r="K18" s="11" t="str">
        <f aca="false">D5</f>
        <v>4to. CTR</v>
      </c>
      <c r="L18" s="11" t="str">
        <f aca="false">D2</f>
        <v>2do. LIT</v>
      </c>
      <c r="N18" s="15"/>
      <c r="O18" s="15"/>
      <c r="P18" s="15"/>
    </row>
    <row r="19" customFormat="false" ht="15" hidden="false" customHeight="false" outlineLevel="0" collapsed="false">
      <c r="A19" s="10" t="n">
        <v>4</v>
      </c>
      <c r="B19" s="14" t="n">
        <v>1</v>
      </c>
      <c r="F19" s="10" t="n">
        <v>4</v>
      </c>
      <c r="G19" s="11" t="str">
        <f aca="false">D5</f>
        <v>4to. CTR</v>
      </c>
      <c r="H19" s="11" t="str">
        <f aca="false">D4</f>
        <v>1ro. PAM</v>
      </c>
      <c r="I19" s="4"/>
      <c r="J19" s="10" t="n">
        <v>4</v>
      </c>
      <c r="K19" s="11" t="str">
        <f aca="false">D4</f>
        <v>1ro. PAM</v>
      </c>
      <c r="L19" s="11" t="str">
        <f aca="false">D3</f>
        <v>1ro NOA</v>
      </c>
      <c r="N19" s="15"/>
      <c r="O19" s="15"/>
      <c r="P19" s="15"/>
    </row>
    <row r="20" customFormat="false" ht="15" hidden="false" customHeight="true" outlineLevel="0" collapsed="false">
      <c r="A20" s="10" t="n">
        <v>3</v>
      </c>
      <c r="B20" s="14" t="n">
        <v>2</v>
      </c>
      <c r="F20" s="8" t="s">
        <v>49</v>
      </c>
      <c r="G20" s="8"/>
      <c r="H20" s="8"/>
      <c r="I20" s="4"/>
      <c r="J20" s="8" t="s">
        <v>50</v>
      </c>
      <c r="K20" s="8"/>
      <c r="L20" s="8"/>
      <c r="N20" s="8" t="s">
        <v>51</v>
      </c>
      <c r="O20" s="8"/>
      <c r="P20" s="8"/>
    </row>
    <row r="21" customFormat="false" ht="15" hidden="false" customHeight="false" outlineLevel="0" collapsed="false">
      <c r="F21" s="10" t="n">
        <v>1</v>
      </c>
      <c r="G21" s="11" t="str">
        <f aca="false">A3</f>
        <v>2do. CTR</v>
      </c>
      <c r="H21" s="11" t="str">
        <f aca="false">A5</f>
        <v>1ro. NEA</v>
      </c>
      <c r="I21" s="4"/>
      <c r="J21" s="10" t="n">
        <v>1</v>
      </c>
      <c r="K21" s="11" t="str">
        <f aca="false">A4</f>
        <v>4to. NOA</v>
      </c>
      <c r="L21" s="11" t="str">
        <f aca="false">A5</f>
        <v>1ro. NEA</v>
      </c>
      <c r="N21" s="10" t="s">
        <v>52</v>
      </c>
      <c r="O21" s="11" t="s">
        <v>53</v>
      </c>
      <c r="P21" s="11" t="s">
        <v>54</v>
      </c>
    </row>
    <row r="22" customFormat="false" ht="15" hidden="false" customHeight="true" outlineLevel="0" collapsed="false">
      <c r="A22" s="10" t="n">
        <v>3</v>
      </c>
      <c r="B22" s="10" t="n">
        <v>4</v>
      </c>
      <c r="F22" s="10" t="n">
        <v>1</v>
      </c>
      <c r="G22" s="11" t="str">
        <f aca="false">A4</f>
        <v>4to. NOA</v>
      </c>
      <c r="H22" s="11" t="str">
        <f aca="false">A2</f>
        <v>1ro. LIT</v>
      </c>
      <c r="I22" s="4"/>
      <c r="J22" s="10" t="n">
        <v>1</v>
      </c>
      <c r="K22" s="11" t="str">
        <f aca="false">A3</f>
        <v>2do. CTR</v>
      </c>
      <c r="L22" s="11" t="str">
        <f aca="false">A2</f>
        <v>1ro. LIT</v>
      </c>
      <c r="N22" s="15" t="s">
        <v>55</v>
      </c>
      <c r="O22" s="15"/>
      <c r="P22" s="15"/>
    </row>
    <row r="23" customFormat="false" ht="15" hidden="false" customHeight="false" outlineLevel="0" collapsed="false">
      <c r="A23" s="10" t="n">
        <v>2</v>
      </c>
      <c r="B23" s="10" t="n">
        <v>1</v>
      </c>
      <c r="F23" s="10" t="n">
        <v>2</v>
      </c>
      <c r="G23" s="11" t="str">
        <f aca="false">B3</f>
        <v>3ro. NOA</v>
      </c>
      <c r="H23" s="11" t="str">
        <f aca="false">B5</f>
        <v>5to. LIT</v>
      </c>
      <c r="I23" s="4"/>
      <c r="J23" s="10" t="n">
        <v>2</v>
      </c>
      <c r="K23" s="11" t="str">
        <f aca="false">B4</f>
        <v>3ro CTR</v>
      </c>
      <c r="L23" s="11" t="str">
        <f aca="false">B5</f>
        <v>5to. LIT</v>
      </c>
      <c r="N23" s="15"/>
      <c r="O23" s="15"/>
      <c r="P23" s="15"/>
    </row>
    <row r="24" customFormat="false" ht="15" hidden="false" customHeight="false" outlineLevel="0" collapsed="false">
      <c r="F24" s="10" t="n">
        <v>2</v>
      </c>
      <c r="G24" s="11" t="str">
        <f aca="false">B4</f>
        <v>3ro CTR</v>
      </c>
      <c r="H24" s="11" t="str">
        <f aca="false">B2</f>
        <v>1ro. OES</v>
      </c>
      <c r="I24" s="4"/>
      <c r="J24" s="10" t="n">
        <v>2</v>
      </c>
      <c r="K24" s="11" t="str">
        <f aca="false">B3</f>
        <v>3ro. NOA</v>
      </c>
      <c r="L24" s="11" t="str">
        <f aca="false">B2</f>
        <v>1ro. OES</v>
      </c>
      <c r="N24" s="15"/>
      <c r="O24" s="15"/>
      <c r="P24" s="15"/>
    </row>
    <row r="25" customFormat="false" ht="15" hidden="false" customHeight="false" outlineLevel="0" collapsed="false">
      <c r="F25" s="10" t="n">
        <v>3</v>
      </c>
      <c r="G25" s="11" t="str">
        <f aca="false">C3</f>
        <v>2do. NOA</v>
      </c>
      <c r="H25" s="11" t="str">
        <f aca="false">C5</f>
        <v>4to. LIT</v>
      </c>
      <c r="I25" s="4"/>
      <c r="J25" s="10" t="n">
        <v>3</v>
      </c>
      <c r="K25" s="11" t="str">
        <f aca="false">C4</f>
        <v>3ro. LIT</v>
      </c>
      <c r="L25" s="11" t="str">
        <f aca="false">C5</f>
        <v>4to. LIT</v>
      </c>
      <c r="N25" s="15"/>
      <c r="O25" s="15"/>
      <c r="P25" s="15"/>
    </row>
    <row r="26" customFormat="false" ht="15" hidden="false" customHeight="false" outlineLevel="0" collapsed="false">
      <c r="F26" s="10" t="n">
        <v>3</v>
      </c>
      <c r="G26" s="11" t="str">
        <f aca="false">C4</f>
        <v>3ro. LIT</v>
      </c>
      <c r="H26" s="11" t="str">
        <f aca="false">C2</f>
        <v>1ro. CTR</v>
      </c>
      <c r="I26" s="4"/>
      <c r="J26" s="10" t="n">
        <v>3</v>
      </c>
      <c r="K26" s="11" t="str">
        <f aca="false">C3</f>
        <v>2do. NOA</v>
      </c>
      <c r="L26" s="11" t="str">
        <f aca="false">C2</f>
        <v>1ro. CTR</v>
      </c>
      <c r="N26" s="15"/>
      <c r="O26" s="15"/>
      <c r="P26" s="15"/>
    </row>
    <row r="27" customFormat="false" ht="15" hidden="false" customHeight="false" outlineLevel="0" collapsed="false">
      <c r="F27" s="10" t="n">
        <v>4</v>
      </c>
      <c r="G27" s="11" t="str">
        <f aca="false">D3</f>
        <v>1ro NOA</v>
      </c>
      <c r="H27" s="11" t="str">
        <f aca="false">D5</f>
        <v>4to. CTR</v>
      </c>
      <c r="I27" s="4"/>
      <c r="J27" s="10" t="n">
        <v>4</v>
      </c>
      <c r="K27" s="11" t="str">
        <f aca="false">D4</f>
        <v>1ro. PAM</v>
      </c>
      <c r="L27" s="11" t="str">
        <f aca="false">D5</f>
        <v>4to. CTR</v>
      </c>
      <c r="N27" s="15"/>
      <c r="O27" s="15"/>
      <c r="P27" s="15"/>
    </row>
    <row r="28" customFormat="false" ht="15" hidden="false" customHeight="false" outlineLevel="0" collapsed="false">
      <c r="F28" s="10" t="n">
        <v>4</v>
      </c>
      <c r="G28" s="11" t="str">
        <f aca="false">D4</f>
        <v>1ro. PAM</v>
      </c>
      <c r="H28" s="11" t="str">
        <f aca="false">D2</f>
        <v>2do. LIT</v>
      </c>
      <c r="I28" s="4"/>
      <c r="J28" s="10" t="n">
        <v>4</v>
      </c>
      <c r="K28" s="11" t="str">
        <f aca="false">D3</f>
        <v>1ro NOA</v>
      </c>
      <c r="L28" s="11" t="str">
        <f aca="false">D2</f>
        <v>2do. LIT</v>
      </c>
      <c r="N28" s="15"/>
      <c r="O28" s="15"/>
      <c r="P28" s="15"/>
    </row>
  </sheetData>
  <mergeCells count="11">
    <mergeCell ref="F2:H2"/>
    <mergeCell ref="J2:L2"/>
    <mergeCell ref="N2:P2"/>
    <mergeCell ref="F11:H11"/>
    <mergeCell ref="J11:L11"/>
    <mergeCell ref="N11:P11"/>
    <mergeCell ref="N14:P19"/>
    <mergeCell ref="F20:H20"/>
    <mergeCell ref="J20:L20"/>
    <mergeCell ref="N20:P20"/>
    <mergeCell ref="N22:P28"/>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3" activeCellId="0" sqref="J3"/>
    </sheetView>
  </sheetViews>
  <sheetFormatPr defaultColWidth="10.55078125" defaultRowHeight="15" zeroHeight="false" outlineLevelRow="0" outlineLevelCol="0"/>
  <cols>
    <col collapsed="false" customWidth="true" hidden="false" outlineLevel="0" max="8" min="7" style="0" width="15.71"/>
    <col collapsed="false" customWidth="true" hidden="false" outlineLevel="0" max="9" min="9" style="0" width="3.71"/>
    <col collapsed="false" customWidth="true" hidden="false" outlineLevel="0" max="12" min="11" style="0" width="15.71"/>
    <col collapsed="false" customWidth="true" hidden="false" outlineLevel="0" max="13" min="13" style="0" width="3.71"/>
    <col collapsed="false" customWidth="true" hidden="false" outlineLevel="0" max="16" min="15" style="0" width="15.71"/>
  </cols>
  <sheetData>
    <row r="1" customFormat="false" ht="15.75" hidden="false" customHeight="false" outlineLevel="0" collapsed="false">
      <c r="A1" s="1" t="s">
        <v>56</v>
      </c>
      <c r="B1" s="1" t="s">
        <v>57</v>
      </c>
      <c r="C1" s="1" t="s">
        <v>58</v>
      </c>
      <c r="D1" s="1" t="s">
        <v>59</v>
      </c>
      <c r="F1" s="2" t="s">
        <v>4</v>
      </c>
      <c r="G1" s="2" t="s">
        <v>5</v>
      </c>
      <c r="H1" s="3" t="s">
        <v>6</v>
      </c>
      <c r="I1" s="4"/>
      <c r="J1" s="2" t="s">
        <v>4</v>
      </c>
      <c r="K1" s="2" t="s">
        <v>5</v>
      </c>
      <c r="L1" s="3" t="s">
        <v>6</v>
      </c>
      <c r="N1" s="2" t="s">
        <v>4</v>
      </c>
      <c r="O1" s="2" t="s">
        <v>5</v>
      </c>
      <c r="P1" s="3" t="s">
        <v>6</v>
      </c>
    </row>
    <row r="2" customFormat="false" ht="15.75" hidden="false" customHeight="true" outlineLevel="0" collapsed="false">
      <c r="A2" s="9" t="s">
        <v>60</v>
      </c>
      <c r="B2" s="16" t="s">
        <v>61</v>
      </c>
      <c r="C2" s="7" t="s">
        <v>62</v>
      </c>
      <c r="D2" s="6" t="s">
        <v>63</v>
      </c>
      <c r="F2" s="8" t="s">
        <v>11</v>
      </c>
      <c r="G2" s="8"/>
      <c r="H2" s="8"/>
      <c r="I2" s="4"/>
      <c r="J2" s="8" t="s">
        <v>12</v>
      </c>
      <c r="K2" s="8"/>
      <c r="L2" s="8"/>
      <c r="N2" s="8" t="s">
        <v>13</v>
      </c>
      <c r="O2" s="8"/>
      <c r="P2" s="8"/>
    </row>
    <row r="3" customFormat="false" ht="15.75" hidden="false" customHeight="false" outlineLevel="0" collapsed="false">
      <c r="A3" s="5" t="s">
        <v>64</v>
      </c>
      <c r="B3" s="16" t="s">
        <v>65</v>
      </c>
      <c r="C3" s="16" t="s">
        <v>66</v>
      </c>
      <c r="D3" s="6" t="s">
        <v>67</v>
      </c>
      <c r="F3" s="10" t="n">
        <v>5</v>
      </c>
      <c r="G3" s="11" t="str">
        <f aca="false">A2</f>
        <v>5to. NOA</v>
      </c>
      <c r="H3" s="11" t="str">
        <f aca="false">A5</f>
        <v>7mo. LIT</v>
      </c>
      <c r="I3" s="4"/>
      <c r="J3" s="10" t="n">
        <v>5</v>
      </c>
      <c r="K3" s="11" t="str">
        <f aca="false">A5</f>
        <v>7mo. LIT</v>
      </c>
      <c r="L3" s="11" t="str">
        <f aca="false">A3</f>
        <v>6to.LIT</v>
      </c>
      <c r="N3" s="10" t="s">
        <v>18</v>
      </c>
      <c r="O3" s="11" t="s">
        <v>68</v>
      </c>
      <c r="P3" s="11" t="s">
        <v>69</v>
      </c>
    </row>
    <row r="4" customFormat="false" ht="15.75" hidden="false" customHeight="false" outlineLevel="0" collapsed="false">
      <c r="A4" s="9" t="s">
        <v>70</v>
      </c>
      <c r="B4" s="9" t="s">
        <v>71</v>
      </c>
      <c r="C4" s="17" t="s">
        <v>72</v>
      </c>
      <c r="D4" s="18" t="s">
        <v>73</v>
      </c>
      <c r="F4" s="10" t="n">
        <v>5</v>
      </c>
      <c r="G4" s="11" t="str">
        <f aca="false">A3</f>
        <v>6to.LIT</v>
      </c>
      <c r="H4" s="11" t="str">
        <f aca="false">A4</f>
        <v>6to. NOA</v>
      </c>
      <c r="I4" s="4"/>
      <c r="J4" s="10" t="n">
        <v>5</v>
      </c>
      <c r="K4" s="11" t="str">
        <f aca="false">A2</f>
        <v>5to. NOA</v>
      </c>
      <c r="L4" s="11" t="str">
        <f aca="false">A4</f>
        <v>6to. NOA</v>
      </c>
      <c r="N4" s="10" t="s">
        <v>25</v>
      </c>
      <c r="O4" s="11" t="s">
        <v>74</v>
      </c>
      <c r="P4" s="11" t="s">
        <v>75</v>
      </c>
    </row>
    <row r="5" customFormat="false" ht="15.75" hidden="false" customHeight="false" outlineLevel="0" collapsed="false">
      <c r="A5" s="5" t="s">
        <v>76</v>
      </c>
      <c r="B5" s="7" t="s">
        <v>77</v>
      </c>
      <c r="C5" s="19" t="s">
        <v>78</v>
      </c>
      <c r="D5" s="13" t="s">
        <v>79</v>
      </c>
      <c r="F5" s="10" t="n">
        <v>6</v>
      </c>
      <c r="G5" s="11" t="str">
        <f aca="false">B2</f>
        <v>2do. PAM</v>
      </c>
      <c r="H5" s="11" t="str">
        <f aca="false">B5</f>
        <v>6to. CTR</v>
      </c>
      <c r="I5" s="4"/>
      <c r="J5" s="10" t="n">
        <v>6</v>
      </c>
      <c r="K5" s="11" t="str">
        <f aca="false">B5</f>
        <v>6to. CTR</v>
      </c>
      <c r="L5" s="11" t="str">
        <f aca="false">B3</f>
        <v>3ro. PAM</v>
      </c>
      <c r="N5" s="10" t="s">
        <v>32</v>
      </c>
      <c r="O5" s="11" t="s">
        <v>80</v>
      </c>
      <c r="P5" s="11" t="s">
        <v>81</v>
      </c>
    </row>
    <row r="6" customFormat="false" ht="15" hidden="false" customHeight="false" outlineLevel="0" collapsed="false">
      <c r="F6" s="10" t="n">
        <v>6</v>
      </c>
      <c r="G6" s="11" t="str">
        <f aca="false">B3</f>
        <v>3ro. PAM</v>
      </c>
      <c r="H6" s="11" t="str">
        <f aca="false">B4</f>
        <v>7mo. NOA</v>
      </c>
      <c r="I6" s="4"/>
      <c r="J6" s="10" t="n">
        <v>6</v>
      </c>
      <c r="K6" s="11" t="str">
        <f aca="false">B2</f>
        <v>2do. PAM</v>
      </c>
      <c r="L6" s="11" t="str">
        <f aca="false">B4</f>
        <v>7mo. NOA</v>
      </c>
      <c r="N6" s="10" t="s">
        <v>35</v>
      </c>
      <c r="O6" s="11" t="s">
        <v>82</v>
      </c>
      <c r="P6" s="11" t="s">
        <v>83</v>
      </c>
    </row>
    <row r="7" customFormat="false" ht="15" hidden="false" customHeight="false" outlineLevel="0" collapsed="false">
      <c r="A7" s="14" t="n">
        <v>1</v>
      </c>
      <c r="B7" s="10" t="n">
        <v>4</v>
      </c>
      <c r="F7" s="10" t="n">
        <v>7</v>
      </c>
      <c r="G7" s="11" t="str">
        <f aca="false">C2</f>
        <v>5to. CTR</v>
      </c>
      <c r="H7" s="11" t="str">
        <f aca="false">C5</f>
        <v>Ganador 1</v>
      </c>
      <c r="I7" s="4"/>
      <c r="J7" s="10" t="n">
        <v>7</v>
      </c>
      <c r="K7" s="11" t="str">
        <f aca="false">C5</f>
        <v>Ganador 1</v>
      </c>
      <c r="L7" s="11" t="str">
        <f aca="false">C3</f>
        <v>4to.PAM</v>
      </c>
      <c r="N7" s="10" t="s">
        <v>38</v>
      </c>
      <c r="O7" s="11"/>
      <c r="P7" s="11"/>
    </row>
    <row r="8" customFormat="false" ht="15" hidden="false" customHeight="false" outlineLevel="0" collapsed="false">
      <c r="A8" s="14" t="n">
        <v>2</v>
      </c>
      <c r="B8" s="10" t="n">
        <v>3</v>
      </c>
      <c r="F8" s="10" t="n">
        <v>7</v>
      </c>
      <c r="G8" s="11" t="str">
        <f aca="false">C3</f>
        <v>4to.PAM</v>
      </c>
      <c r="H8" s="11" t="str">
        <f aca="false">C4</f>
        <v>1ro. PAT</v>
      </c>
      <c r="I8" s="4"/>
      <c r="J8" s="10" t="n">
        <v>7</v>
      </c>
      <c r="K8" s="11" t="str">
        <f aca="false">C2</f>
        <v>5to. CTR</v>
      </c>
      <c r="L8" s="11" t="str">
        <f aca="false">C4</f>
        <v>1ro. PAT</v>
      </c>
      <c r="N8" s="10" t="s">
        <v>38</v>
      </c>
      <c r="O8" s="11"/>
      <c r="P8" s="11"/>
    </row>
    <row r="9" customFormat="false" ht="15" hidden="false" customHeight="false" outlineLevel="0" collapsed="false">
      <c r="F9" s="10" t="n">
        <v>8</v>
      </c>
      <c r="G9" s="11" t="str">
        <f aca="false">D2</f>
        <v>2do. OES</v>
      </c>
      <c r="H9" s="11" t="str">
        <f aca="false">D5</f>
        <v>3ro. NEA</v>
      </c>
      <c r="I9" s="4"/>
      <c r="J9" s="10" t="n">
        <v>8</v>
      </c>
      <c r="K9" s="11" t="str">
        <f aca="false">D5</f>
        <v>3ro. NEA</v>
      </c>
      <c r="L9" s="11" t="str">
        <f aca="false">D3</f>
        <v>3ro. OES</v>
      </c>
      <c r="N9" s="10" t="s">
        <v>38</v>
      </c>
      <c r="O9" s="11"/>
      <c r="P9" s="11"/>
    </row>
    <row r="10" customFormat="false" ht="15" hidden="false" customHeight="false" outlineLevel="0" collapsed="false">
      <c r="A10" s="10" t="n">
        <v>4</v>
      </c>
      <c r="B10" s="10" t="n">
        <v>3</v>
      </c>
      <c r="F10" s="10" t="n">
        <v>8</v>
      </c>
      <c r="G10" s="11" t="str">
        <f aca="false">D3</f>
        <v>3ro. OES</v>
      </c>
      <c r="H10" s="11" t="str">
        <f aca="false">D4</f>
        <v>2do. NEA</v>
      </c>
      <c r="I10" s="4"/>
      <c r="J10" s="10" t="n">
        <v>8</v>
      </c>
      <c r="K10" s="11" t="str">
        <f aca="false">D2</f>
        <v>2do. OES</v>
      </c>
      <c r="L10" s="11" t="str">
        <f aca="false">D4</f>
        <v>2do. NEA</v>
      </c>
      <c r="N10" s="10" t="s">
        <v>38</v>
      </c>
      <c r="O10" s="11"/>
      <c r="P10" s="11"/>
    </row>
    <row r="11" customFormat="false" ht="15" hidden="false" customHeight="true" outlineLevel="0" collapsed="false">
      <c r="A11" s="10" t="n">
        <v>1</v>
      </c>
      <c r="B11" s="10" t="n">
        <v>2</v>
      </c>
      <c r="F11" s="8" t="s">
        <v>39</v>
      </c>
      <c r="G11" s="8"/>
      <c r="H11" s="8"/>
      <c r="I11" s="4"/>
      <c r="J11" s="8" t="s">
        <v>40</v>
      </c>
      <c r="K11" s="8"/>
      <c r="L11" s="8"/>
      <c r="N11" s="8" t="s">
        <v>41</v>
      </c>
      <c r="O11" s="8"/>
      <c r="P11" s="8"/>
    </row>
    <row r="12" customFormat="false" ht="15" hidden="false" customHeight="false" outlineLevel="0" collapsed="false">
      <c r="F12" s="10" t="n">
        <v>5</v>
      </c>
      <c r="G12" s="11" t="str">
        <f aca="false">A5</f>
        <v>7mo. LIT</v>
      </c>
      <c r="H12" s="11" t="str">
        <f aca="false">A4</f>
        <v>6to. NOA</v>
      </c>
      <c r="I12" s="4"/>
      <c r="J12" s="10" t="n">
        <v>5</v>
      </c>
      <c r="K12" s="11" t="str">
        <f aca="false">A5</f>
        <v>7mo. LIT</v>
      </c>
      <c r="L12" s="11" t="str">
        <f aca="false">A2</f>
        <v>5to. NOA</v>
      </c>
      <c r="N12" s="10" t="s">
        <v>42</v>
      </c>
      <c r="O12" s="11" t="s">
        <v>43</v>
      </c>
      <c r="P12" s="11" t="s">
        <v>44</v>
      </c>
    </row>
    <row r="13" customFormat="false" ht="15" hidden="false" customHeight="false" outlineLevel="0" collapsed="false">
      <c r="A13" s="10" t="n">
        <v>2</v>
      </c>
      <c r="B13" s="10" t="n">
        <v>4</v>
      </c>
      <c r="F13" s="10" t="n">
        <v>5</v>
      </c>
      <c r="G13" s="11" t="str">
        <f aca="false">A2</f>
        <v>5to. NOA</v>
      </c>
      <c r="H13" s="11" t="str">
        <f aca="false">A3</f>
        <v>6to.LIT</v>
      </c>
      <c r="I13" s="4"/>
      <c r="J13" s="10" t="n">
        <v>5</v>
      </c>
      <c r="K13" s="11" t="str">
        <f aca="false">A4</f>
        <v>6to. NOA</v>
      </c>
      <c r="L13" s="11" t="str">
        <f aca="false">A3</f>
        <v>6to.LIT</v>
      </c>
      <c r="N13" s="10" t="s">
        <v>45</v>
      </c>
      <c r="O13" s="11" t="s">
        <v>46</v>
      </c>
      <c r="P13" s="11" t="s">
        <v>47</v>
      </c>
    </row>
    <row r="14" customFormat="false" ht="15" hidden="false" customHeight="true" outlineLevel="0" collapsed="false">
      <c r="A14" s="10" t="n">
        <v>3</v>
      </c>
      <c r="B14" s="10" t="n">
        <v>1</v>
      </c>
      <c r="F14" s="10" t="n">
        <v>6</v>
      </c>
      <c r="G14" s="11" t="str">
        <f aca="false">B5</f>
        <v>6to. CTR</v>
      </c>
      <c r="H14" s="11" t="str">
        <f aca="false">B4</f>
        <v>7mo. NOA</v>
      </c>
      <c r="I14" s="4"/>
      <c r="J14" s="10" t="n">
        <v>6</v>
      </c>
      <c r="K14" s="11" t="str">
        <f aca="false">B5</f>
        <v>6to. CTR</v>
      </c>
      <c r="L14" s="11" t="str">
        <f aca="false">B2</f>
        <v>2do. PAM</v>
      </c>
      <c r="N14" s="15" t="s">
        <v>48</v>
      </c>
      <c r="O14" s="15"/>
      <c r="P14" s="15"/>
    </row>
    <row r="15" customFormat="false" ht="15" hidden="false" customHeight="false" outlineLevel="0" collapsed="false">
      <c r="F15" s="10" t="n">
        <v>6</v>
      </c>
      <c r="G15" s="11" t="str">
        <f aca="false">B2</f>
        <v>2do. PAM</v>
      </c>
      <c r="H15" s="11" t="str">
        <f aca="false">B3</f>
        <v>3ro. PAM</v>
      </c>
      <c r="I15" s="4"/>
      <c r="J15" s="10" t="n">
        <v>6</v>
      </c>
      <c r="K15" s="11" t="str">
        <f aca="false">B4</f>
        <v>7mo. NOA</v>
      </c>
      <c r="L15" s="11" t="str">
        <f aca="false">B3</f>
        <v>3ro. PAM</v>
      </c>
      <c r="N15" s="15"/>
      <c r="O15" s="15"/>
      <c r="P15" s="15"/>
    </row>
    <row r="16" customFormat="false" ht="15" hidden="false" customHeight="false" outlineLevel="0" collapsed="false">
      <c r="A16" s="10" t="n">
        <v>4</v>
      </c>
      <c r="B16" s="10" t="n">
        <v>2</v>
      </c>
      <c r="F16" s="10" t="n">
        <v>7</v>
      </c>
      <c r="G16" s="11" t="str">
        <f aca="false">C5</f>
        <v>Ganador 1</v>
      </c>
      <c r="H16" s="11" t="str">
        <f aca="false">C4</f>
        <v>1ro. PAT</v>
      </c>
      <c r="I16" s="4"/>
      <c r="J16" s="10" t="n">
        <v>7</v>
      </c>
      <c r="K16" s="11" t="str">
        <f aca="false">C5</f>
        <v>Ganador 1</v>
      </c>
      <c r="L16" s="11" t="str">
        <f aca="false">C2</f>
        <v>5to. CTR</v>
      </c>
      <c r="N16" s="15"/>
      <c r="O16" s="15"/>
      <c r="P16" s="15"/>
    </row>
    <row r="17" customFormat="false" ht="15" hidden="false" customHeight="false" outlineLevel="0" collapsed="false">
      <c r="A17" s="10" t="n">
        <v>1</v>
      </c>
      <c r="B17" s="10" t="n">
        <v>3</v>
      </c>
      <c r="F17" s="10" t="n">
        <v>7</v>
      </c>
      <c r="G17" s="11" t="str">
        <f aca="false">C2</f>
        <v>5to. CTR</v>
      </c>
      <c r="H17" s="11" t="str">
        <f aca="false">C3</f>
        <v>4to.PAM</v>
      </c>
      <c r="I17" s="4"/>
      <c r="J17" s="10" t="n">
        <v>7</v>
      </c>
      <c r="K17" s="11" t="str">
        <f aca="false">C4</f>
        <v>1ro. PAT</v>
      </c>
      <c r="L17" s="11" t="str">
        <f aca="false">C3</f>
        <v>4to.PAM</v>
      </c>
      <c r="N17" s="15"/>
      <c r="O17" s="15"/>
      <c r="P17" s="15"/>
    </row>
    <row r="18" customFormat="false" ht="15" hidden="false" customHeight="false" outlineLevel="0" collapsed="false">
      <c r="F18" s="10" t="n">
        <v>8</v>
      </c>
      <c r="G18" s="11" t="str">
        <f aca="false">D5</f>
        <v>3ro. NEA</v>
      </c>
      <c r="H18" s="11" t="str">
        <f aca="false">D4</f>
        <v>2do. NEA</v>
      </c>
      <c r="I18" s="4"/>
      <c r="J18" s="10" t="n">
        <v>8</v>
      </c>
      <c r="K18" s="11" t="str">
        <f aca="false">D5</f>
        <v>3ro. NEA</v>
      </c>
      <c r="L18" s="11" t="str">
        <f aca="false">D2</f>
        <v>2do. OES</v>
      </c>
      <c r="N18" s="15"/>
      <c r="O18" s="15"/>
      <c r="P18" s="15"/>
    </row>
    <row r="19" customFormat="false" ht="15" hidden="false" customHeight="false" outlineLevel="0" collapsed="false">
      <c r="A19" s="10" t="n">
        <v>4</v>
      </c>
      <c r="B19" s="14" t="n">
        <v>1</v>
      </c>
      <c r="F19" s="10" t="n">
        <v>8</v>
      </c>
      <c r="G19" s="11" t="str">
        <f aca="false">D2</f>
        <v>2do. OES</v>
      </c>
      <c r="H19" s="11" t="str">
        <f aca="false">D3</f>
        <v>3ro. OES</v>
      </c>
      <c r="I19" s="4"/>
      <c r="J19" s="10" t="n">
        <v>8</v>
      </c>
      <c r="K19" s="11" t="str">
        <f aca="false">D4</f>
        <v>2do. NEA</v>
      </c>
      <c r="L19" s="11" t="str">
        <f aca="false">D3</f>
        <v>3ro. OES</v>
      </c>
      <c r="N19" s="15"/>
      <c r="O19" s="15"/>
      <c r="P19" s="15"/>
    </row>
    <row r="20" customFormat="false" ht="15" hidden="false" customHeight="true" outlineLevel="0" collapsed="false">
      <c r="A20" s="10" t="n">
        <v>3</v>
      </c>
      <c r="B20" s="14" t="n">
        <v>2</v>
      </c>
      <c r="F20" s="8" t="s">
        <v>49</v>
      </c>
      <c r="G20" s="8"/>
      <c r="H20" s="8"/>
      <c r="I20" s="4"/>
      <c r="J20" s="8" t="s">
        <v>50</v>
      </c>
      <c r="K20" s="8"/>
      <c r="L20" s="8"/>
      <c r="N20" s="8" t="s">
        <v>51</v>
      </c>
      <c r="O20" s="8"/>
      <c r="P20" s="8"/>
    </row>
    <row r="21" customFormat="false" ht="15" hidden="false" customHeight="false" outlineLevel="0" collapsed="false">
      <c r="F21" s="10" t="n">
        <v>5</v>
      </c>
      <c r="G21" s="11" t="str">
        <f aca="false">A3</f>
        <v>6to.LIT</v>
      </c>
      <c r="H21" s="11" t="str">
        <f aca="false">A5</f>
        <v>7mo. LIT</v>
      </c>
      <c r="I21" s="4"/>
      <c r="J21" s="10" t="n">
        <v>5</v>
      </c>
      <c r="K21" s="11" t="str">
        <f aca="false">A4</f>
        <v>6to. NOA</v>
      </c>
      <c r="L21" s="11" t="str">
        <f aca="false">A5</f>
        <v>7mo. LIT</v>
      </c>
      <c r="N21" s="10" t="s">
        <v>52</v>
      </c>
      <c r="O21" s="11" t="s">
        <v>53</v>
      </c>
      <c r="P21" s="11" t="s">
        <v>54</v>
      </c>
    </row>
    <row r="22" customFormat="false" ht="15" hidden="false" customHeight="true" outlineLevel="0" collapsed="false">
      <c r="A22" s="10" t="n">
        <v>3</v>
      </c>
      <c r="B22" s="10" t="n">
        <v>4</v>
      </c>
      <c r="F22" s="10" t="n">
        <v>5</v>
      </c>
      <c r="G22" s="11" t="str">
        <f aca="false">A4</f>
        <v>6to. NOA</v>
      </c>
      <c r="H22" s="11" t="str">
        <f aca="false">A2</f>
        <v>5to. NOA</v>
      </c>
      <c r="I22" s="4"/>
      <c r="J22" s="10" t="n">
        <v>5</v>
      </c>
      <c r="K22" s="11" t="str">
        <f aca="false">A3</f>
        <v>6to.LIT</v>
      </c>
      <c r="L22" s="11" t="str">
        <f aca="false">A2</f>
        <v>5to. NOA</v>
      </c>
      <c r="N22" s="15" t="s">
        <v>55</v>
      </c>
      <c r="O22" s="15"/>
      <c r="P22" s="15"/>
    </row>
    <row r="23" customFormat="false" ht="15.75" hidden="false" customHeight="false" outlineLevel="0" collapsed="false">
      <c r="A23" s="10" t="n">
        <v>2</v>
      </c>
      <c r="B23" s="10" t="n">
        <v>1</v>
      </c>
      <c r="F23" s="10" t="n">
        <v>6</v>
      </c>
      <c r="G23" s="11" t="str">
        <f aca="false">B3</f>
        <v>3ro. PAM</v>
      </c>
      <c r="H23" s="11" t="str">
        <f aca="false">B5</f>
        <v>6to. CTR</v>
      </c>
      <c r="I23" s="4"/>
      <c r="J23" s="10" t="n">
        <v>6</v>
      </c>
      <c r="K23" s="11" t="str">
        <f aca="false">B4</f>
        <v>7mo. NOA</v>
      </c>
      <c r="L23" s="11" t="str">
        <f aca="false">B5</f>
        <v>6to. CTR</v>
      </c>
      <c r="N23" s="15"/>
      <c r="O23" s="15"/>
      <c r="P23" s="15"/>
    </row>
    <row r="24" customFormat="false" ht="15.75" hidden="false" customHeight="true" outlineLevel="0" collapsed="false">
      <c r="A24" s="20" t="s">
        <v>84</v>
      </c>
      <c r="B24" s="20"/>
      <c r="C24" s="20"/>
      <c r="D24" s="21"/>
      <c r="F24" s="10" t="n">
        <v>6</v>
      </c>
      <c r="G24" s="11" t="str">
        <f aca="false">B4</f>
        <v>7mo. NOA</v>
      </c>
      <c r="H24" s="11" t="str">
        <f aca="false">B2</f>
        <v>2do. PAM</v>
      </c>
      <c r="I24" s="4"/>
      <c r="J24" s="10" t="n">
        <v>6</v>
      </c>
      <c r="K24" s="11" t="str">
        <f aca="false">B3</f>
        <v>3ro. PAM</v>
      </c>
      <c r="L24" s="11" t="str">
        <f aca="false">B2</f>
        <v>2do. PAM</v>
      </c>
      <c r="N24" s="15"/>
      <c r="O24" s="15"/>
      <c r="P24" s="15"/>
    </row>
    <row r="25" customFormat="false" ht="15.75" hidden="false" customHeight="true" outlineLevel="0" collapsed="false">
      <c r="A25" s="22" t="s">
        <v>85</v>
      </c>
      <c r="B25" s="22"/>
      <c r="C25" s="22"/>
      <c r="D25" s="23"/>
      <c r="F25" s="10" t="n">
        <v>7</v>
      </c>
      <c r="G25" s="11" t="str">
        <f aca="false">C3</f>
        <v>4to.PAM</v>
      </c>
      <c r="H25" s="11" t="str">
        <f aca="false">C5</f>
        <v>Ganador 1</v>
      </c>
      <c r="I25" s="4"/>
      <c r="J25" s="10" t="n">
        <v>7</v>
      </c>
      <c r="K25" s="11" t="str">
        <f aca="false">C4</f>
        <v>1ro. PAT</v>
      </c>
      <c r="L25" s="11" t="str">
        <f aca="false">C5</f>
        <v>Ganador 1</v>
      </c>
      <c r="N25" s="15"/>
      <c r="O25" s="15"/>
      <c r="P25" s="15"/>
    </row>
    <row r="26" customFormat="false" ht="15.75" hidden="false" customHeight="false" outlineLevel="0" collapsed="false">
      <c r="A26" s="24" t="n">
        <v>1</v>
      </c>
      <c r="B26" s="24" t="s">
        <v>86</v>
      </c>
      <c r="C26" s="24" t="s">
        <v>87</v>
      </c>
      <c r="D26" s="23"/>
      <c r="F26" s="10" t="n">
        <v>7</v>
      </c>
      <c r="G26" s="11" t="str">
        <f aca="false">C4</f>
        <v>1ro. PAT</v>
      </c>
      <c r="H26" s="11" t="str">
        <f aca="false">C2</f>
        <v>5to. CTR</v>
      </c>
      <c r="I26" s="4"/>
      <c r="J26" s="10" t="n">
        <v>7</v>
      </c>
      <c r="K26" s="11" t="str">
        <f aca="false">C3</f>
        <v>4to.PAM</v>
      </c>
      <c r="L26" s="11" t="str">
        <f aca="false">C2</f>
        <v>5to. CTR</v>
      </c>
      <c r="N26" s="15"/>
      <c r="O26" s="15"/>
      <c r="P26" s="15"/>
    </row>
    <row r="27" customFormat="false" ht="15.75" hidden="false" customHeight="false" outlineLevel="0" collapsed="false">
      <c r="A27" s="25"/>
      <c r="B27" s="25"/>
      <c r="C27" s="25"/>
      <c r="D27" s="26"/>
      <c r="F27" s="10" t="n">
        <v>8</v>
      </c>
      <c r="G27" s="11" t="str">
        <f aca="false">D3</f>
        <v>3ro. OES</v>
      </c>
      <c r="H27" s="11" t="str">
        <f aca="false">D5</f>
        <v>3ro. NEA</v>
      </c>
      <c r="I27" s="4"/>
      <c r="J27" s="10" t="n">
        <v>8</v>
      </c>
      <c r="K27" s="11" t="str">
        <f aca="false">D4</f>
        <v>2do. NEA</v>
      </c>
      <c r="L27" s="11" t="str">
        <f aca="false">D5</f>
        <v>3ro. NEA</v>
      </c>
      <c r="N27" s="15"/>
      <c r="O27" s="15"/>
      <c r="P27" s="15"/>
    </row>
    <row r="28" customFormat="false" ht="15.75" hidden="false" customHeight="false" outlineLevel="0" collapsed="false">
      <c r="A28" s="25"/>
      <c r="B28" s="25"/>
      <c r="C28" s="25"/>
      <c r="D28" s="26"/>
      <c r="F28" s="10" t="n">
        <v>8</v>
      </c>
      <c r="G28" s="11" t="str">
        <f aca="false">D4</f>
        <v>2do. NEA</v>
      </c>
      <c r="H28" s="11" t="str">
        <f aca="false">D2</f>
        <v>2do. OES</v>
      </c>
      <c r="I28" s="4"/>
      <c r="J28" s="10" t="n">
        <v>8</v>
      </c>
      <c r="K28" s="11" t="str">
        <f aca="false">D3</f>
        <v>3ro. OES</v>
      </c>
      <c r="L28" s="11" t="str">
        <f aca="false">D2</f>
        <v>2do. OES</v>
      </c>
      <c r="N28" s="15"/>
      <c r="O28" s="15"/>
      <c r="P28" s="15"/>
    </row>
    <row r="29" customFormat="false" ht="15" hidden="false" customHeight="false" outlineLevel="0" collapsed="false">
      <c r="A29" s="27"/>
      <c r="B29" s="25"/>
      <c r="C29" s="25"/>
    </row>
  </sheetData>
  <mergeCells count="13">
    <mergeCell ref="F2:H2"/>
    <mergeCell ref="J2:L2"/>
    <mergeCell ref="N2:P2"/>
    <mergeCell ref="F11:H11"/>
    <mergeCell ref="J11:L11"/>
    <mergeCell ref="N11:P11"/>
    <mergeCell ref="N14:P19"/>
    <mergeCell ref="F20:H20"/>
    <mergeCell ref="J20:L20"/>
    <mergeCell ref="N20:P20"/>
    <mergeCell ref="N22:P28"/>
    <mergeCell ref="A24:C24"/>
    <mergeCell ref="A25:C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LibreOffice/7.2.1.2$Windows_X86_64 LibreOffice_project/87b77fad49947c1441b67c559c339af8f3517e22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2022-07-30T23:49:59Z</dcterms:created>
  <dc:creator>Eliseo Perez</dc:creator>
  <dc:description/>
  <dc:language>es-AR</dc:language>
  <cp:lastModifiedBy>Victor Luna</cp:lastModifiedBy>
  <dcterms:modified xsi:type="dcterms:W3CDTF">2022-08-12T14:01:30Z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